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CS_Personal\J_Kalar\RecordedSurvey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Sheet1!$D$12:$BJ$12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</calcChain>
</file>

<file path=xl/sharedStrings.xml><?xml version="1.0" encoding="utf-8"?>
<sst xmlns="http://schemas.openxmlformats.org/spreadsheetml/2006/main" count="22" uniqueCount="22">
  <si>
    <t>Year</t>
  </si>
  <si>
    <t>PID1</t>
  </si>
  <si>
    <t>PID2</t>
  </si>
  <si>
    <t>PID3</t>
  </si>
  <si>
    <t>Document Number (Recorder)</t>
  </si>
  <si>
    <t>Document Number (Registrar)</t>
  </si>
  <si>
    <t>72822230131(Lower Southwest) to 322922310050 (Northwest)</t>
  </si>
  <si>
    <t>PID4</t>
  </si>
  <si>
    <t>903783 (Lots 2 and 3 missing)</t>
  </si>
  <si>
    <t>906832 (Goes to Cell BJ)</t>
  </si>
  <si>
    <t>998736 (Different Street Names)</t>
  </si>
  <si>
    <t> 112823410181</t>
  </si>
  <si>
    <t>1141879 (outside of map's parameters)</t>
  </si>
  <si>
    <t> 032823120201</t>
  </si>
  <si>
    <t>1586582 ( Block 6 Lot 2 Changed Into Block 1 Lot 1)</t>
  </si>
  <si>
    <t> 352922320095</t>
  </si>
  <si>
    <t> 023022140003</t>
  </si>
  <si>
    <t> 133022430023</t>
  </si>
  <si>
    <t>                      252923220065</t>
  </si>
  <si>
    <t>                      143022430046</t>
  </si>
  <si>
    <t> 123022340006</t>
  </si>
  <si>
    <t> 133022320035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</si>
</sst>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.8000000000000007"/>
      <color rgb="FF333333"/>
      <name val="Segoe UI"/>
      <family val="2"/>
    </font>
    <font>
      <sz val="11"/>
      <color rgb="FF000000"/>
      <name val="Segoe UI"/>
      <family val="2"/>
    </font>
    <font>
      <sz val="11"/>
      <color rgb="FF000000"/>
      <name val="Calibri"/>
      <family val="2"/>
      <scheme val="minor"/>
    </font>
    <font>
      <i/>
      <sz val="9.9"/>
      <color rgb="FF000000"/>
      <name val="Segoe UI"/>
      <family val="2"/>
    </font>
    <font>
      <sz val="8.8000000000000007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000000"/>
      <name val="Segoe UI"/>
      <family val="2"/>
    </font>
    <font>
      <sz val="1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2" fillId="0" borderId="0" xfId="0" applyFont="1"/>
    <xf numFmtId="1" fontId="3" fillId="0" borderId="0" xfId="0" applyNumberFormat="1" applyFont="1"/>
    <xf numFmtId="0" fontId="3" fillId="0" borderId="0" xfId="0" applyFont="1"/>
    <xf numFmtId="1" fontId="1" fillId="0" borderId="0" xfId="0" applyNumberFormat="1" applyFont="1"/>
    <xf numFmtId="0" fontId="4" fillId="0" borderId="0" xfId="0" applyFont="1"/>
    <xf numFmtId="1" fontId="5" fillId="0" borderId="0" xfId="0" applyNumberFormat="1" applyFont="1"/>
    <xf numFmtId="1" fontId="4" fillId="0" borderId="0" xfId="0" applyNumberFormat="1" applyFont="1"/>
    <xf numFmtId="1" fontId="6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1" fontId="7" fillId="0" borderId="0" xfId="0" applyNumberFormat="1" applyFont="1"/>
    <xf numFmtId="1" fontId="8" fillId="0" borderId="0" xfId="0" applyNumberFormat="1" applyFont="1"/>
    <xf numFmtId="1" fontId="7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9"/>
  <sheetViews>
    <sheetView tabSelected="1" topLeftCell="A22" zoomScale="84" zoomScaleNormal="84" workbookViewId="0">
      <selection activeCell="H121" sqref="H120:H121"/>
    </sheetView>
  </sheetViews>
  <sheetFormatPr defaultRowHeight="15" x14ac:dyDescent="0.25"/>
  <cols>
    <col min="1" max="1" width="28.7109375" style="1" customWidth="1"/>
    <col min="2" max="2" width="34.5703125" style="1" customWidth="1"/>
    <col min="3" max="3" width="9.140625" style="1"/>
    <col min="4" max="4" width="23.85546875" style="1" customWidth="1"/>
    <col min="5" max="5" width="16.85546875" style="1" customWidth="1"/>
    <col min="6" max="6" width="15" style="1" bestFit="1" customWidth="1"/>
    <col min="7" max="7" width="14.85546875" style="1" bestFit="1" customWidth="1"/>
    <col min="8" max="9" width="16.5703125" style="1" bestFit="1" customWidth="1"/>
    <col min="10" max="10" width="14.85546875" style="1" bestFit="1" customWidth="1"/>
    <col min="11" max="21" width="15" style="1" bestFit="1" customWidth="1"/>
    <col min="22" max="23" width="14.85546875" style="1" bestFit="1" customWidth="1"/>
    <col min="24" max="24" width="15" style="1" bestFit="1" customWidth="1"/>
    <col min="25" max="34" width="14.85546875" style="1" bestFit="1" customWidth="1"/>
    <col min="35" max="47" width="13.140625" style="1" bestFit="1" customWidth="1"/>
    <col min="48" max="49" width="14.85546875" style="1" bestFit="1" customWidth="1"/>
    <col min="50" max="50" width="13.140625" style="1" bestFit="1" customWidth="1"/>
    <col min="51" max="51" width="14.85546875" style="1" bestFit="1" customWidth="1"/>
    <col min="52" max="52" width="13.140625" style="1" bestFit="1" customWidth="1"/>
    <col min="53" max="62" width="14.85546875" style="1" bestFit="1" customWidth="1"/>
    <col min="63" max="16384" width="9.140625" style="1"/>
  </cols>
  <sheetData>
    <row r="1" spans="1:62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7</v>
      </c>
    </row>
    <row r="2" spans="1:62" x14ac:dyDescent="0.25">
      <c r="A2" s="1">
        <v>4428818</v>
      </c>
      <c r="B2" s="1">
        <v>2224793</v>
      </c>
      <c r="C2" s="1">
        <v>2013</v>
      </c>
      <c r="D2" s="1">
        <v>302922120091</v>
      </c>
      <c r="E2" s="1">
        <v>302922120090</v>
      </c>
    </row>
    <row r="3" spans="1:62" x14ac:dyDescent="0.25">
      <c r="B3" s="1">
        <v>14500</v>
      </c>
      <c r="C3" s="1">
        <v>1913</v>
      </c>
      <c r="D3" s="3">
        <v>252923240122</v>
      </c>
      <c r="E3" s="3">
        <f>D3-1</f>
        <v>252923240121</v>
      </c>
      <c r="F3" s="3">
        <f>E3-1</f>
        <v>252923240120</v>
      </c>
      <c r="G3" s="3">
        <v>252923240119</v>
      </c>
      <c r="H3" s="3">
        <v>252923240118</v>
      </c>
      <c r="I3" s="3">
        <v>252923240117</v>
      </c>
      <c r="J3" s="7">
        <v>252923240116</v>
      </c>
      <c r="K3" s="3">
        <v>252923240115</v>
      </c>
      <c r="L3" s="3">
        <v>252923240114</v>
      </c>
      <c r="M3" s="3">
        <v>252923240113</v>
      </c>
      <c r="N3" s="3">
        <v>252923240112</v>
      </c>
      <c r="O3" s="3">
        <v>252923240111</v>
      </c>
      <c r="P3" s="3">
        <v>252923240110</v>
      </c>
      <c r="Q3" s="3">
        <v>252923240109</v>
      </c>
      <c r="R3" s="3">
        <v>252923240108</v>
      </c>
      <c r="S3" s="3">
        <v>252923240107</v>
      </c>
      <c r="T3" s="3">
        <v>252923240106</v>
      </c>
      <c r="U3" s="3">
        <v>252923240198</v>
      </c>
      <c r="V3" s="5">
        <v>252923240104</v>
      </c>
      <c r="W3" s="5">
        <v>252923240103</v>
      </c>
      <c r="X3" s="3">
        <v>252923240102</v>
      </c>
      <c r="Y3" s="5">
        <v>252923240101</v>
      </c>
      <c r="Z3" s="5">
        <v>252923240100</v>
      </c>
    </row>
    <row r="4" spans="1:62" x14ac:dyDescent="0.25">
      <c r="A4" s="1">
        <v>174180</v>
      </c>
      <c r="C4" s="1">
        <v>1939</v>
      </c>
      <c r="D4" s="3">
        <v>322922420044</v>
      </c>
      <c r="T4" s="8"/>
    </row>
    <row r="5" spans="1:62" x14ac:dyDescent="0.25">
      <c r="A5" s="1">
        <v>416852</v>
      </c>
      <c r="C5" s="1">
        <v>1960</v>
      </c>
      <c r="D5" s="9">
        <v>332922140160</v>
      </c>
      <c r="E5" s="9">
        <v>332922140161</v>
      </c>
    </row>
    <row r="6" spans="1:62" x14ac:dyDescent="0.25">
      <c r="A6" s="1">
        <v>303245</v>
      </c>
    </row>
    <row r="7" spans="1:62" x14ac:dyDescent="0.25">
      <c r="B7" s="1">
        <v>437232</v>
      </c>
      <c r="C7" s="1">
        <v>1961</v>
      </c>
      <c r="D7" s="9">
        <v>312922120019</v>
      </c>
      <c r="E7" s="3">
        <v>312922120022</v>
      </c>
      <c r="F7" s="9">
        <v>312922120003</v>
      </c>
    </row>
    <row r="8" spans="1:62" x14ac:dyDescent="0.25">
      <c r="A8" s="1">
        <v>852112</v>
      </c>
      <c r="B8" s="1">
        <v>4834408</v>
      </c>
      <c r="C8" s="1">
        <v>1985</v>
      </c>
      <c r="D8" s="9">
        <v>202923140140</v>
      </c>
      <c r="E8" s="3">
        <v>202923140141</v>
      </c>
      <c r="F8" s="3">
        <v>202923140142</v>
      </c>
    </row>
    <row r="9" spans="1:62" x14ac:dyDescent="0.25">
      <c r="B9" s="1">
        <v>867366</v>
      </c>
      <c r="C9" s="1">
        <v>1988</v>
      </c>
      <c r="D9" s="4" t="s">
        <v>6</v>
      </c>
    </row>
    <row r="10" spans="1:62" x14ac:dyDescent="0.25">
      <c r="B10" s="1">
        <v>889570</v>
      </c>
      <c r="C10" s="1">
        <v>2003</v>
      </c>
      <c r="D10" s="4">
        <v>22922120011</v>
      </c>
      <c r="E10" s="4">
        <v>22922120012</v>
      </c>
      <c r="F10" s="4">
        <v>22922120007</v>
      </c>
      <c r="G10" s="10">
        <v>22922120043</v>
      </c>
    </row>
    <row r="11" spans="1:62" x14ac:dyDescent="0.25">
      <c r="B11" s="1" t="s">
        <v>8</v>
      </c>
      <c r="C11" s="1">
        <v>1922</v>
      </c>
      <c r="D11" s="3">
        <v>332923140055</v>
      </c>
      <c r="E11" s="3">
        <v>332923140054</v>
      </c>
      <c r="F11" s="3">
        <v>332923140052</v>
      </c>
    </row>
    <row r="12" spans="1:62" x14ac:dyDescent="0.25">
      <c r="B12" s="1" t="s">
        <v>9</v>
      </c>
      <c r="C12" s="1">
        <v>1989</v>
      </c>
      <c r="D12" s="3">
        <v>142922430002</v>
      </c>
      <c r="E12" s="3">
        <v>142922430005</v>
      </c>
      <c r="F12" s="3">
        <v>142922430006</v>
      </c>
      <c r="G12" s="3">
        <v>142922430007</v>
      </c>
      <c r="H12" s="3">
        <v>142922430014</v>
      </c>
      <c r="I12" s="3">
        <v>142922430015</v>
      </c>
      <c r="J12" s="3">
        <v>142922430016</v>
      </c>
      <c r="K12" s="3">
        <v>142922430017</v>
      </c>
      <c r="L12" s="3">
        <v>142922430021</v>
      </c>
      <c r="M12" s="3">
        <v>142922430022</v>
      </c>
      <c r="N12" s="3">
        <v>142922430023</v>
      </c>
      <c r="O12" s="3">
        <v>142922430024</v>
      </c>
      <c r="P12" s="3">
        <v>142922430025</v>
      </c>
      <c r="Q12" s="3">
        <v>142922430026</v>
      </c>
      <c r="R12" s="3">
        <v>142922430027</v>
      </c>
      <c r="S12" s="3">
        <v>142922430028</v>
      </c>
      <c r="T12" s="3">
        <v>142922430029</v>
      </c>
      <c r="U12" s="3">
        <v>142922430030</v>
      </c>
      <c r="V12" s="7">
        <v>142922430031</v>
      </c>
      <c r="W12" s="3">
        <v>142922430032</v>
      </c>
      <c r="X12" s="7">
        <v>142922430033</v>
      </c>
      <c r="Y12" s="3">
        <v>142922430034</v>
      </c>
      <c r="Z12" s="7">
        <v>142922430037</v>
      </c>
      <c r="AA12" s="3">
        <v>142922430052</v>
      </c>
      <c r="AB12" s="3">
        <v>142922430053</v>
      </c>
      <c r="AC12" s="9">
        <v>142922430054</v>
      </c>
      <c r="AD12" s="9">
        <v>142922430055</v>
      </c>
      <c r="AE12" s="3">
        <v>142922430056</v>
      </c>
      <c r="AF12" s="3">
        <v>142922430057</v>
      </c>
      <c r="AG12" s="3">
        <v>142922430058</v>
      </c>
      <c r="AH12" s="3">
        <v>142922430059</v>
      </c>
      <c r="AI12" s="3">
        <v>142922430060</v>
      </c>
      <c r="AJ12" s="3">
        <v>142922430061</v>
      </c>
      <c r="AK12" s="3">
        <v>142922430062</v>
      </c>
      <c r="AL12" s="3">
        <v>142922430063</v>
      </c>
      <c r="AM12" s="3">
        <v>142922430064</v>
      </c>
      <c r="AN12" s="3">
        <v>142922430065</v>
      </c>
      <c r="AO12" s="3">
        <v>142922430066</v>
      </c>
      <c r="AP12" s="3">
        <v>142922430067</v>
      </c>
      <c r="AQ12" s="3">
        <v>142922430068</v>
      </c>
      <c r="AR12" s="3">
        <v>142922430069</v>
      </c>
      <c r="AS12" s="3">
        <v>142922430070</v>
      </c>
      <c r="AT12" s="3">
        <v>142922430071</v>
      </c>
      <c r="AU12" s="9">
        <v>142922430072</v>
      </c>
      <c r="AV12" s="3">
        <v>142922430073</v>
      </c>
      <c r="AW12" s="3">
        <v>142922440069</v>
      </c>
      <c r="AX12" s="3">
        <v>142922440070</v>
      </c>
      <c r="AY12" s="3">
        <v>142922440071</v>
      </c>
      <c r="AZ12" s="3">
        <v>142922440072</v>
      </c>
      <c r="BA12" s="3">
        <v>142922440073</v>
      </c>
      <c r="BB12" s="3">
        <v>142922440074</v>
      </c>
      <c r="BC12" s="3">
        <v>142922440075</v>
      </c>
      <c r="BD12" s="3">
        <v>142922440076</v>
      </c>
      <c r="BE12" s="3">
        <v>142922440077</v>
      </c>
      <c r="BF12" s="3">
        <v>142922440078</v>
      </c>
      <c r="BG12" s="3">
        <v>142922440079</v>
      </c>
      <c r="BH12" s="3">
        <v>142922440080</v>
      </c>
      <c r="BI12" s="3">
        <v>142922440081</v>
      </c>
      <c r="BJ12" s="3">
        <v>142922440082</v>
      </c>
    </row>
    <row r="13" spans="1:62" x14ac:dyDescent="0.25">
      <c r="B13" s="1">
        <v>909916</v>
      </c>
      <c r="C13" s="1">
        <v>1989</v>
      </c>
      <c r="D13" s="3">
        <v>103022140008</v>
      </c>
      <c r="E13" s="3">
        <v>103022140064</v>
      </c>
      <c r="BH13" s="6"/>
    </row>
    <row r="14" spans="1:62" ht="16.5" x14ac:dyDescent="0.3">
      <c r="B14" s="1">
        <v>918685</v>
      </c>
      <c r="C14" s="1">
        <v>1990</v>
      </c>
      <c r="D14" s="9">
        <v>153022340011</v>
      </c>
      <c r="E14" s="3">
        <v>153022330028</v>
      </c>
      <c r="F14" s="2"/>
    </row>
    <row r="15" spans="1:62" x14ac:dyDescent="0.25">
      <c r="B15" s="1">
        <v>948033</v>
      </c>
      <c r="C15" s="1">
        <v>1991</v>
      </c>
      <c r="D15" s="9">
        <v>262922230035</v>
      </c>
      <c r="E15" s="3">
        <v>262922230036</v>
      </c>
    </row>
    <row r="16" spans="1:62" x14ac:dyDescent="0.25">
      <c r="B16" s="1">
        <v>956378</v>
      </c>
      <c r="C16" s="1">
        <v>1991</v>
      </c>
      <c r="D16" s="11">
        <v>12823420108</v>
      </c>
      <c r="E16" s="11">
        <v>12823420109</v>
      </c>
      <c r="F16" s="11">
        <v>12823420110</v>
      </c>
      <c r="G16" s="11">
        <v>12823420111</v>
      </c>
      <c r="H16" s="11">
        <v>12823420112</v>
      </c>
      <c r="I16" s="11">
        <v>12823420115</v>
      </c>
      <c r="J16" s="11">
        <v>12823420116</v>
      </c>
      <c r="K16" s="12">
        <v>12823420117</v>
      </c>
      <c r="L16" s="11">
        <v>12823420152</v>
      </c>
    </row>
    <row r="17" spans="1:20" x14ac:dyDescent="0.25">
      <c r="B17" s="1">
        <v>961340</v>
      </c>
      <c r="C17" s="1">
        <v>1991</v>
      </c>
      <c r="D17" s="13">
        <v>312922430041</v>
      </c>
      <c r="E17" s="14">
        <v>312922430557</v>
      </c>
      <c r="F17" s="14">
        <v>312922430558</v>
      </c>
      <c r="G17" s="13">
        <v>312922430728</v>
      </c>
    </row>
    <row r="18" spans="1:20" x14ac:dyDescent="0.25">
      <c r="B18" s="1" t="s">
        <v>10</v>
      </c>
      <c r="C18" s="1">
        <v>1992</v>
      </c>
    </row>
    <row r="19" spans="1:20" x14ac:dyDescent="0.25">
      <c r="B19" s="1">
        <v>1002965</v>
      </c>
      <c r="C19" s="1">
        <v>1992</v>
      </c>
      <c r="D19" s="13">
        <v>112823410003</v>
      </c>
      <c r="E19" s="13">
        <v>112823410189</v>
      </c>
      <c r="F19" s="15">
        <v>112823410188</v>
      </c>
      <c r="G19" s="15">
        <v>112823410180</v>
      </c>
      <c r="H19" s="13" t="s">
        <v>11</v>
      </c>
      <c r="I19" s="13">
        <v>112823410004</v>
      </c>
      <c r="J19" s="13">
        <v>112823410006</v>
      </c>
      <c r="K19" s="13">
        <v>112823410007</v>
      </c>
    </row>
    <row r="20" spans="1:20" x14ac:dyDescent="0.25">
      <c r="B20" s="1">
        <v>1022276</v>
      </c>
      <c r="C20" s="1">
        <v>1992</v>
      </c>
      <c r="D20" s="13">
        <v>322922330053</v>
      </c>
      <c r="E20" s="13">
        <v>322922330054</v>
      </c>
      <c r="F20" s="13">
        <v>312922440071</v>
      </c>
      <c r="G20" s="13">
        <v>312922440517</v>
      </c>
    </row>
    <row r="21" spans="1:20" x14ac:dyDescent="0.25">
      <c r="B21" s="1">
        <v>1058215</v>
      </c>
      <c r="C21" s="1">
        <v>1994</v>
      </c>
      <c r="D21" s="11">
        <v>12823240213</v>
      </c>
    </row>
    <row r="22" spans="1:20" x14ac:dyDescent="0.25">
      <c r="B22" s="1">
        <v>1062287</v>
      </c>
      <c r="C22" s="1">
        <v>1994</v>
      </c>
      <c r="D22" s="13">
        <v>203023430016</v>
      </c>
      <c r="E22" s="13">
        <v>203023430013</v>
      </c>
      <c r="F22" s="13">
        <v>203023430015</v>
      </c>
      <c r="G22" s="13">
        <v>203023430014</v>
      </c>
    </row>
    <row r="23" spans="1:20" x14ac:dyDescent="0.25">
      <c r="B23" s="1">
        <v>1128613</v>
      </c>
      <c r="C23" s="1">
        <v>1993</v>
      </c>
      <c r="D23" s="13">
        <v>193023410007</v>
      </c>
    </row>
    <row r="24" spans="1:20" x14ac:dyDescent="0.25">
      <c r="B24" s="1">
        <v>1131751</v>
      </c>
      <c r="C24" s="1">
        <v>1996</v>
      </c>
      <c r="D24" s="14">
        <v>252922240043</v>
      </c>
      <c r="E24" s="14">
        <v>252922240044</v>
      </c>
      <c r="F24" s="14">
        <v>252922240045</v>
      </c>
      <c r="G24" s="14">
        <v>252922240080</v>
      </c>
      <c r="H24" s="14">
        <v>252922240082</v>
      </c>
    </row>
    <row r="25" spans="1:20" x14ac:dyDescent="0.25">
      <c r="B25" s="1" t="s">
        <v>12</v>
      </c>
      <c r="C25" s="1">
        <v>1996</v>
      </c>
    </row>
    <row r="26" spans="1:20" x14ac:dyDescent="0.25">
      <c r="B26" s="1">
        <v>1182401</v>
      </c>
      <c r="C26" s="1">
        <v>1997</v>
      </c>
      <c r="D26" s="11">
        <v>32823120182</v>
      </c>
      <c r="E26" s="11" t="s">
        <v>13</v>
      </c>
      <c r="F26" s="11">
        <v>32823120200</v>
      </c>
      <c r="G26" s="11">
        <v>32823120202</v>
      </c>
      <c r="H26" s="11">
        <v>32823120203</v>
      </c>
      <c r="I26" s="12">
        <v>32823120204</v>
      </c>
    </row>
    <row r="27" spans="1:20" x14ac:dyDescent="0.25">
      <c r="B27" s="1">
        <v>1571930</v>
      </c>
      <c r="C27" s="1">
        <v>1999</v>
      </c>
      <c r="D27" s="15">
        <v>113022140059</v>
      </c>
    </row>
    <row r="28" spans="1:20" x14ac:dyDescent="0.25">
      <c r="A28" s="1">
        <v>1744</v>
      </c>
      <c r="B28" s="1" t="s">
        <v>14</v>
      </c>
      <c r="C28" s="1">
        <v>1999</v>
      </c>
      <c r="D28" s="1">
        <v>352922320054</v>
      </c>
      <c r="E28" s="13">
        <v>352922320067</v>
      </c>
      <c r="F28" s="13">
        <v>352922320066</v>
      </c>
      <c r="G28" s="13">
        <v>352922320073</v>
      </c>
      <c r="H28" s="13">
        <v>352922320075</v>
      </c>
      <c r="I28" s="13">
        <v>352922320074</v>
      </c>
      <c r="J28" s="13">
        <v>352922320088</v>
      </c>
      <c r="K28" s="13">
        <v>352922320089</v>
      </c>
      <c r="L28" s="13">
        <v>352922320090</v>
      </c>
      <c r="M28" s="13">
        <v>352922320091</v>
      </c>
      <c r="N28" s="13">
        <v>352922320094</v>
      </c>
      <c r="O28" s="13">
        <v>352922320093</v>
      </c>
      <c r="P28" s="13">
        <v>352922320092</v>
      </c>
      <c r="Q28" s="13" t="s">
        <v>15</v>
      </c>
      <c r="R28" s="13">
        <v>352922320096</v>
      </c>
      <c r="S28" s="13">
        <v>352922320097</v>
      </c>
      <c r="T28" s="13">
        <v>352922320098</v>
      </c>
    </row>
    <row r="29" spans="1:20" x14ac:dyDescent="0.25">
      <c r="B29" s="1">
        <v>1610305</v>
      </c>
      <c r="C29" s="1">
        <v>2000</v>
      </c>
      <c r="D29" s="13">
        <v>102823310020</v>
      </c>
      <c r="E29" s="13">
        <v>102823310024</v>
      </c>
    </row>
    <row r="30" spans="1:20" x14ac:dyDescent="0.25">
      <c r="B30" s="1">
        <v>1615980</v>
      </c>
      <c r="C30" s="1">
        <v>2000</v>
      </c>
      <c r="D30" s="13">
        <v>112823420111</v>
      </c>
    </row>
    <row r="31" spans="1:20" x14ac:dyDescent="0.25">
      <c r="B31" s="1">
        <v>1650342</v>
      </c>
      <c r="C31" s="1">
        <v>2001</v>
      </c>
      <c r="D31" s="11" t="s">
        <v>16</v>
      </c>
      <c r="E31" s="13"/>
    </row>
    <row r="32" spans="1:20" x14ac:dyDescent="0.25">
      <c r="B32" s="1">
        <v>1676886</v>
      </c>
      <c r="C32" s="1">
        <v>2002</v>
      </c>
      <c r="D32" s="1">
        <v>133022320031</v>
      </c>
    </row>
    <row r="33" spans="2:6" x14ac:dyDescent="0.25">
      <c r="B33" s="1">
        <v>1676888</v>
      </c>
      <c r="C33" s="1">
        <v>2002</v>
      </c>
      <c r="D33" s="1">
        <v>133022320030</v>
      </c>
    </row>
    <row r="34" spans="2:6" x14ac:dyDescent="0.25">
      <c r="B34" s="1">
        <v>1676890</v>
      </c>
      <c r="C34" s="1">
        <v>2002</v>
      </c>
      <c r="D34" s="1">
        <v>133022320007</v>
      </c>
    </row>
    <row r="35" spans="2:6" x14ac:dyDescent="0.25">
      <c r="B35" s="1">
        <v>1677106</v>
      </c>
      <c r="C35" s="1">
        <v>2002</v>
      </c>
      <c r="D35" s="1">
        <v>212823230154</v>
      </c>
      <c r="E35" s="1">
        <v>212823320005</v>
      </c>
    </row>
    <row r="36" spans="2:6" x14ac:dyDescent="0.25">
      <c r="B36" s="1">
        <v>1682258</v>
      </c>
      <c r="C36" s="1">
        <v>2002</v>
      </c>
      <c r="D36" s="1">
        <v>333023430024</v>
      </c>
    </row>
    <row r="37" spans="2:6" x14ac:dyDescent="0.25">
      <c r="B37" s="1">
        <v>1697180</v>
      </c>
      <c r="C37" s="1">
        <v>2002</v>
      </c>
      <c r="D37" s="1">
        <v>22823430194</v>
      </c>
      <c r="E37" s="1">
        <v>22823430193</v>
      </c>
    </row>
    <row r="38" spans="2:6" x14ac:dyDescent="0.25">
      <c r="B38" s="1">
        <v>1707621</v>
      </c>
      <c r="C38" s="1">
        <v>2002</v>
      </c>
      <c r="D38" s="1">
        <v>32922310008</v>
      </c>
    </row>
    <row r="39" spans="2:6" x14ac:dyDescent="0.25">
      <c r="B39" s="1">
        <v>1713327</v>
      </c>
      <c r="C39" s="1">
        <v>2002</v>
      </c>
      <c r="D39" s="1">
        <v>133022430025</v>
      </c>
      <c r="E39" s="1">
        <v>133022430012</v>
      </c>
      <c r="F39" s="1" t="s">
        <v>17</v>
      </c>
    </row>
    <row r="40" spans="2:6" x14ac:dyDescent="0.25">
      <c r="B40" s="1">
        <v>1730494</v>
      </c>
      <c r="C40" s="1">
        <v>2003</v>
      </c>
      <c r="D40" s="1">
        <v>202922230244</v>
      </c>
      <c r="E40" s="1">
        <v>202922230245</v>
      </c>
    </row>
    <row r="41" spans="2:6" x14ac:dyDescent="0.25">
      <c r="B41" s="1">
        <v>1747238</v>
      </c>
      <c r="C41" s="1">
        <v>2003</v>
      </c>
      <c r="D41" s="1">
        <v>72822330204</v>
      </c>
      <c r="E41" s="1">
        <v>72822330205</v>
      </c>
      <c r="F41" s="1">
        <v>72822330201</v>
      </c>
    </row>
    <row r="42" spans="2:6" x14ac:dyDescent="0.25">
      <c r="B42" s="1">
        <v>1793557</v>
      </c>
      <c r="C42" s="1">
        <v>2003</v>
      </c>
      <c r="D42" s="1">
        <v>202923410010</v>
      </c>
      <c r="E42" s="1">
        <v>202923410011</v>
      </c>
      <c r="F42" s="1">
        <v>202923420029</v>
      </c>
    </row>
    <row r="43" spans="2:6" x14ac:dyDescent="0.25">
      <c r="B43" s="1">
        <v>1833630</v>
      </c>
      <c r="C43" s="1">
        <v>2004</v>
      </c>
      <c r="D43" s="1">
        <v>342922130122</v>
      </c>
      <c r="E43" s="1">
        <v>342922130121</v>
      </c>
    </row>
    <row r="44" spans="2:6" x14ac:dyDescent="0.25">
      <c r="B44" s="1">
        <v>1838352</v>
      </c>
      <c r="C44" s="1">
        <v>2004</v>
      </c>
      <c r="D44" s="1">
        <v>252923320141</v>
      </c>
      <c r="E44" s="1">
        <v>252923320142</v>
      </c>
    </row>
    <row r="45" spans="2:6" x14ac:dyDescent="0.25">
      <c r="B45" s="1">
        <v>1847575</v>
      </c>
      <c r="C45" s="1">
        <v>2004</v>
      </c>
      <c r="D45" s="1">
        <v>363023420001</v>
      </c>
    </row>
    <row r="46" spans="2:6" x14ac:dyDescent="0.25">
      <c r="B46" s="1">
        <v>1911510</v>
      </c>
      <c r="C46" s="1">
        <v>2005</v>
      </c>
      <c r="D46" s="1">
        <v>232922420168</v>
      </c>
      <c r="E46" s="1">
        <v>232922420169</v>
      </c>
    </row>
    <row r="47" spans="2:6" x14ac:dyDescent="0.25">
      <c r="B47" s="1">
        <v>1912214</v>
      </c>
      <c r="C47" s="1">
        <v>2005</v>
      </c>
      <c r="D47" s="1">
        <v>262922440192</v>
      </c>
      <c r="E47" s="1">
        <v>262922440193</v>
      </c>
    </row>
    <row r="48" spans="2:6" x14ac:dyDescent="0.25">
      <c r="B48" s="1">
        <v>1914279</v>
      </c>
      <c r="C48" s="1">
        <v>2005</v>
      </c>
      <c r="D48" s="1" t="s">
        <v>18</v>
      </c>
      <c r="E48" s="1">
        <v>252923220064</v>
      </c>
    </row>
    <row r="49" spans="2:11" x14ac:dyDescent="0.25">
      <c r="B49" s="1">
        <v>1924145</v>
      </c>
      <c r="C49" s="1">
        <v>2005</v>
      </c>
      <c r="D49" s="1">
        <v>232923440164</v>
      </c>
      <c r="E49" s="1">
        <v>232923440163</v>
      </c>
    </row>
    <row r="50" spans="2:11" x14ac:dyDescent="0.25">
      <c r="B50" s="1">
        <v>1925023</v>
      </c>
      <c r="C50" s="1">
        <v>2005</v>
      </c>
      <c r="D50" s="1">
        <v>222922310167</v>
      </c>
      <c r="E50" s="1">
        <v>222922310166</v>
      </c>
      <c r="F50" s="1">
        <v>222922310165</v>
      </c>
      <c r="G50" s="1">
        <v>222922310164</v>
      </c>
      <c r="H50" s="1">
        <v>222922310163</v>
      </c>
      <c r="I50" s="1">
        <v>222922310162</v>
      </c>
      <c r="J50" s="1">
        <v>222922310160</v>
      </c>
    </row>
    <row r="51" spans="2:11" x14ac:dyDescent="0.25">
      <c r="B51" s="1">
        <v>1928268</v>
      </c>
      <c r="C51" s="1">
        <v>2005</v>
      </c>
      <c r="D51" s="1">
        <v>282922130219</v>
      </c>
      <c r="E51" s="1">
        <v>282922130220</v>
      </c>
    </row>
    <row r="52" spans="2:11" x14ac:dyDescent="0.25">
      <c r="B52" s="1">
        <v>1931751</v>
      </c>
      <c r="C52" s="1">
        <v>2005</v>
      </c>
      <c r="D52" s="1">
        <v>242923140132</v>
      </c>
      <c r="E52" s="1">
        <v>242923140133</v>
      </c>
      <c r="F52" s="1">
        <v>242923140134</v>
      </c>
      <c r="G52" s="1">
        <v>242923140135</v>
      </c>
    </row>
    <row r="53" spans="2:11" x14ac:dyDescent="0.25">
      <c r="B53" s="1">
        <v>1942541</v>
      </c>
      <c r="C53" s="1">
        <v>2005</v>
      </c>
      <c r="D53" s="1">
        <v>123022340006</v>
      </c>
      <c r="E53" s="1">
        <v>123022340007</v>
      </c>
      <c r="F53" s="1">
        <v>123022430026</v>
      </c>
    </row>
    <row r="54" spans="2:11" x14ac:dyDescent="0.25">
      <c r="B54" s="1">
        <v>1950718</v>
      </c>
      <c r="C54" s="1">
        <v>2006</v>
      </c>
      <c r="D54" s="1">
        <v>62822310021</v>
      </c>
      <c r="E54" s="1">
        <v>62822310023</v>
      </c>
      <c r="F54" s="1">
        <v>62822320234</v>
      </c>
      <c r="G54" s="1">
        <v>62822320167</v>
      </c>
      <c r="H54" s="1">
        <v>62822330007</v>
      </c>
      <c r="I54" s="1">
        <v>62822330008</v>
      </c>
      <c r="J54" s="1">
        <v>62822310018</v>
      </c>
      <c r="K54" s="1">
        <v>62822310022</v>
      </c>
    </row>
    <row r="55" spans="2:11" x14ac:dyDescent="0.25">
      <c r="B55" s="1">
        <v>1953266</v>
      </c>
      <c r="C55" s="1">
        <v>2006</v>
      </c>
      <c r="D55" s="1">
        <v>143022440030</v>
      </c>
    </row>
    <row r="56" spans="2:11" x14ac:dyDescent="0.25">
      <c r="B56" s="1">
        <v>1953268</v>
      </c>
      <c r="C56" s="1">
        <v>2006</v>
      </c>
      <c r="D56" s="1">
        <v>143022440031</v>
      </c>
    </row>
    <row r="57" spans="2:11" x14ac:dyDescent="0.25">
      <c r="B57" s="1">
        <v>1976355</v>
      </c>
      <c r="C57" s="1">
        <v>2006</v>
      </c>
      <c r="D57" s="1">
        <v>113022230028</v>
      </c>
    </row>
    <row r="58" spans="2:11" x14ac:dyDescent="0.25">
      <c r="B58" s="1">
        <v>1988875</v>
      </c>
      <c r="C58" s="1">
        <v>2006</v>
      </c>
      <c r="D58" s="1">
        <v>143022430045</v>
      </c>
    </row>
    <row r="59" spans="2:11" x14ac:dyDescent="0.25">
      <c r="B59" s="1">
        <v>1992784</v>
      </c>
      <c r="C59" s="1">
        <v>2007</v>
      </c>
      <c r="D59" s="1">
        <v>133022320043</v>
      </c>
    </row>
    <row r="60" spans="2:11" x14ac:dyDescent="0.25">
      <c r="B60" s="1">
        <v>1992790</v>
      </c>
      <c r="C60" s="1">
        <v>2007</v>
      </c>
      <c r="D60" s="1">
        <v>133022320041</v>
      </c>
      <c r="E60" s="1">
        <v>133022320042</v>
      </c>
    </row>
    <row r="61" spans="2:11" x14ac:dyDescent="0.25">
      <c r="B61" s="1">
        <v>1994486</v>
      </c>
      <c r="C61" s="1">
        <v>2007</v>
      </c>
      <c r="D61" s="1">
        <v>143022430058</v>
      </c>
    </row>
    <row r="62" spans="2:11" x14ac:dyDescent="0.25">
      <c r="B62" s="1">
        <v>1999716</v>
      </c>
      <c r="C62" s="1">
        <v>2007</v>
      </c>
      <c r="D62" s="1" t="s">
        <v>19</v>
      </c>
    </row>
    <row r="63" spans="2:11" x14ac:dyDescent="0.25">
      <c r="B63" s="1">
        <v>2003496</v>
      </c>
      <c r="C63" s="1">
        <v>2007</v>
      </c>
      <c r="D63" s="1">
        <v>333022430003</v>
      </c>
    </row>
    <row r="64" spans="2:11" x14ac:dyDescent="0.25">
      <c r="B64" s="1">
        <v>2028468</v>
      </c>
      <c r="C64" s="1">
        <v>2008</v>
      </c>
      <c r="D64" s="1">
        <v>252923430095</v>
      </c>
      <c r="E64" s="1">
        <v>252923430096</v>
      </c>
      <c r="F64" s="1">
        <v>252923430097</v>
      </c>
      <c r="G64" s="1">
        <v>252923440020</v>
      </c>
    </row>
    <row r="65" spans="1:9" x14ac:dyDescent="0.25">
      <c r="B65" s="1">
        <v>2062717</v>
      </c>
      <c r="C65" s="1">
        <v>2009</v>
      </c>
      <c r="D65" s="1">
        <v>202923430123</v>
      </c>
      <c r="E65" s="1">
        <v>202923430126</v>
      </c>
      <c r="F65" s="1">
        <v>202923430127</v>
      </c>
    </row>
    <row r="66" spans="1:9" x14ac:dyDescent="0.25">
      <c r="B66" s="1">
        <v>2069798</v>
      </c>
      <c r="C66" s="1">
        <v>2009</v>
      </c>
      <c r="D66" s="1">
        <v>342923140216</v>
      </c>
    </row>
    <row r="67" spans="1:9" x14ac:dyDescent="0.25">
      <c r="B67" s="1">
        <v>2097523</v>
      </c>
      <c r="C67" s="1">
        <v>2009</v>
      </c>
      <c r="D67" s="1">
        <v>123022340018</v>
      </c>
      <c r="E67" s="1">
        <v>123022340029</v>
      </c>
      <c r="F67" s="1">
        <v>123022340031</v>
      </c>
      <c r="G67" s="1" t="s">
        <v>20</v>
      </c>
      <c r="H67" s="1">
        <v>123022340007</v>
      </c>
    </row>
    <row r="68" spans="1:9" x14ac:dyDescent="0.25">
      <c r="B68" s="1">
        <v>2138833</v>
      </c>
      <c r="C68" s="1">
        <v>2011</v>
      </c>
      <c r="D68" s="1">
        <v>133022320044</v>
      </c>
      <c r="E68" s="1">
        <v>133022320033</v>
      </c>
      <c r="F68" s="1">
        <v>133022320034</v>
      </c>
      <c r="G68" s="1" t="s">
        <v>21</v>
      </c>
      <c r="H68" s="1">
        <v>133022320032</v>
      </c>
    </row>
    <row r="69" spans="1:9" x14ac:dyDescent="0.25">
      <c r="B69" s="1">
        <v>2141955</v>
      </c>
      <c r="C69" s="1">
        <v>2011</v>
      </c>
      <c r="D69" s="1">
        <v>113022320090</v>
      </c>
    </row>
    <row r="70" spans="1:9" x14ac:dyDescent="0.25">
      <c r="B70" s="1">
        <v>2169349</v>
      </c>
      <c r="C70" s="1">
        <v>2012</v>
      </c>
      <c r="D70" s="1">
        <v>172922330084</v>
      </c>
    </row>
    <row r="71" spans="1:9" x14ac:dyDescent="0.25">
      <c r="B71" s="1">
        <v>2186550</v>
      </c>
      <c r="C71" s="1">
        <v>2012</v>
      </c>
      <c r="D71" s="1">
        <v>352922210003</v>
      </c>
    </row>
    <row r="72" spans="1:9" x14ac:dyDescent="0.25">
      <c r="B72" s="1">
        <v>2186781</v>
      </c>
      <c r="C72" s="1">
        <v>2012</v>
      </c>
      <c r="D72" s="1">
        <v>162823240196</v>
      </c>
      <c r="E72" s="1">
        <v>162823240197</v>
      </c>
      <c r="F72" s="1">
        <v>162823240198</v>
      </c>
    </row>
    <row r="73" spans="1:9" x14ac:dyDescent="0.25">
      <c r="A73" s="1">
        <v>4373272</v>
      </c>
      <c r="B73" s="1">
        <v>2196067</v>
      </c>
      <c r="C73" s="1">
        <v>2012</v>
      </c>
      <c r="D73" s="1">
        <v>332923240086</v>
      </c>
      <c r="E73" s="1">
        <v>332923240084</v>
      </c>
      <c r="F73" s="1">
        <v>332923240085</v>
      </c>
      <c r="G73" s="1">
        <v>332923310112</v>
      </c>
      <c r="H73" s="1">
        <v>332923240083</v>
      </c>
      <c r="I73" s="1">
        <v>332923310111</v>
      </c>
    </row>
    <row r="74" spans="1:9" x14ac:dyDescent="0.25">
      <c r="B74" s="1">
        <v>2205761</v>
      </c>
      <c r="C74" s="1">
        <v>2013</v>
      </c>
      <c r="D74" s="1">
        <v>52823120146</v>
      </c>
    </row>
    <row r="75" spans="1:9" x14ac:dyDescent="0.25">
      <c r="A75" s="1">
        <v>4428818</v>
      </c>
      <c r="B75" s="1">
        <v>2224793</v>
      </c>
      <c r="C75" s="1">
        <v>2013</v>
      </c>
      <c r="D75" s="1">
        <v>302922120090</v>
      </c>
      <c r="E75" s="1">
        <v>302922120091</v>
      </c>
    </row>
    <row r="76" spans="1:9" x14ac:dyDescent="0.25">
      <c r="B76" s="1">
        <v>2228785</v>
      </c>
      <c r="C76" s="1">
        <v>2013</v>
      </c>
      <c r="D76" s="1">
        <v>12922130027</v>
      </c>
      <c r="E76" s="1">
        <v>12922130026</v>
      </c>
    </row>
    <row r="77" spans="1:9" x14ac:dyDescent="0.25">
      <c r="B77" s="1">
        <v>2229254</v>
      </c>
      <c r="C77" s="1">
        <v>2013</v>
      </c>
      <c r="D77" s="1">
        <v>362922230002</v>
      </c>
    </row>
    <row r="78" spans="1:9" x14ac:dyDescent="0.25">
      <c r="B78" s="1">
        <v>2230362</v>
      </c>
      <c r="C78" s="1">
        <v>2013</v>
      </c>
      <c r="D78" s="1">
        <v>362922230002</v>
      </c>
      <c r="E78" s="1">
        <v>362922220005</v>
      </c>
      <c r="F78" s="1">
        <v>362922220010</v>
      </c>
    </row>
    <row r="79" spans="1:9" x14ac:dyDescent="0.25">
      <c r="B79" s="1">
        <v>2446457</v>
      </c>
      <c r="C79" s="1">
        <v>1988</v>
      </c>
      <c r="D79" s="1">
        <v>202922330132</v>
      </c>
    </row>
    <row r="80" spans="1:9" x14ac:dyDescent="0.25">
      <c r="B80" s="1">
        <v>2446458</v>
      </c>
      <c r="C80" s="1">
        <v>1988</v>
      </c>
      <c r="D80" s="1">
        <v>202922330132</v>
      </c>
    </row>
    <row r="81" spans="1:11" x14ac:dyDescent="0.25">
      <c r="B81" s="1">
        <v>2502992</v>
      </c>
      <c r="C81" s="1">
        <v>2014</v>
      </c>
      <c r="D81" s="1">
        <v>122823230141</v>
      </c>
    </row>
    <row r="82" spans="1:11" x14ac:dyDescent="0.25">
      <c r="B82" s="1">
        <v>2514451</v>
      </c>
      <c r="C82" s="1">
        <v>2014</v>
      </c>
      <c r="D82" s="1">
        <v>362923420151</v>
      </c>
      <c r="E82" s="1">
        <v>362923420152</v>
      </c>
    </row>
    <row r="83" spans="1:11" x14ac:dyDescent="0.25">
      <c r="B83" s="1">
        <v>2518820</v>
      </c>
      <c r="C83" s="1">
        <v>2014</v>
      </c>
      <c r="D83" s="1">
        <v>322923320062</v>
      </c>
      <c r="E83" s="1">
        <v>322923320063</v>
      </c>
      <c r="F83" s="1">
        <v>322923320033</v>
      </c>
    </row>
    <row r="84" spans="1:11" x14ac:dyDescent="0.25">
      <c r="B84" s="1">
        <v>2525479</v>
      </c>
      <c r="C84" s="1">
        <v>2015</v>
      </c>
      <c r="D84" s="1">
        <v>113022310049</v>
      </c>
    </row>
    <row r="85" spans="1:11" x14ac:dyDescent="0.25">
      <c r="B85" s="1">
        <v>2535976</v>
      </c>
      <c r="C85" s="1">
        <v>2015</v>
      </c>
      <c r="D85" s="1">
        <v>32823220173</v>
      </c>
      <c r="E85" s="1">
        <v>32823220174</v>
      </c>
      <c r="F85" s="1">
        <v>32823220008</v>
      </c>
      <c r="G85" s="1">
        <v>32823220175</v>
      </c>
    </row>
    <row r="86" spans="1:11" x14ac:dyDescent="0.25">
      <c r="B86" s="1">
        <v>2545195</v>
      </c>
      <c r="C86" s="1">
        <v>2015</v>
      </c>
      <c r="D86" s="1">
        <v>162922430074</v>
      </c>
      <c r="E86" s="1">
        <v>162922430073</v>
      </c>
      <c r="F86" s="1">
        <v>162922430062</v>
      </c>
    </row>
    <row r="87" spans="1:11" x14ac:dyDescent="0.25">
      <c r="B87" s="1">
        <v>2551255</v>
      </c>
      <c r="C87" s="1">
        <v>2016</v>
      </c>
      <c r="D87" s="1">
        <v>152823410007</v>
      </c>
      <c r="E87" s="1">
        <v>152823410008</v>
      </c>
    </row>
    <row r="88" spans="1:11" x14ac:dyDescent="0.25">
      <c r="B88" s="1">
        <v>2552161</v>
      </c>
      <c r="C88" s="1">
        <v>2016</v>
      </c>
      <c r="D88" s="1">
        <v>242923320165</v>
      </c>
      <c r="E88" s="1">
        <v>242923320164</v>
      </c>
    </row>
    <row r="89" spans="1:11" x14ac:dyDescent="0.25">
      <c r="B89" s="1">
        <v>2558320</v>
      </c>
      <c r="C89" s="1">
        <v>2016</v>
      </c>
      <c r="D89" s="1">
        <v>143022130085</v>
      </c>
      <c r="E89" s="1">
        <v>143022130086</v>
      </c>
    </row>
    <row r="90" spans="1:11" x14ac:dyDescent="0.25">
      <c r="B90" s="1">
        <v>2559245</v>
      </c>
      <c r="C90" s="1">
        <v>2016</v>
      </c>
      <c r="D90" s="1">
        <v>63023440050</v>
      </c>
    </row>
    <row r="91" spans="1:11" x14ac:dyDescent="0.25">
      <c r="A91" s="1">
        <v>2687526</v>
      </c>
      <c r="C91" s="1">
        <v>1992</v>
      </c>
      <c r="D91" s="1">
        <v>62822210053</v>
      </c>
      <c r="E91" s="1">
        <v>312922340278</v>
      </c>
    </row>
    <row r="92" spans="1:11" x14ac:dyDescent="0.25">
      <c r="A92" s="1">
        <v>3900010</v>
      </c>
      <c r="C92" s="1">
        <v>2005</v>
      </c>
      <c r="D92" s="1">
        <v>182922410081</v>
      </c>
    </row>
    <row r="93" spans="1:11" x14ac:dyDescent="0.25">
      <c r="A93" s="1">
        <v>3904951</v>
      </c>
      <c r="C93" s="1">
        <v>2005</v>
      </c>
      <c r="D93" s="1">
        <v>262923110101</v>
      </c>
      <c r="E93" s="1">
        <v>262923110102</v>
      </c>
      <c r="F93" s="1">
        <v>262923110103</v>
      </c>
    </row>
    <row r="94" spans="1:11" x14ac:dyDescent="0.25">
      <c r="A94" s="1">
        <v>3918254</v>
      </c>
      <c r="C94" s="1">
        <v>2005</v>
      </c>
      <c r="D94" s="1">
        <v>32923320194</v>
      </c>
      <c r="E94" s="1">
        <v>32923320195</v>
      </c>
    </row>
    <row r="95" spans="1:11" x14ac:dyDescent="0.25">
      <c r="A95" s="1">
        <v>3932741</v>
      </c>
      <c r="C95" s="1">
        <v>2006</v>
      </c>
      <c r="D95" s="1">
        <v>272922310137</v>
      </c>
      <c r="E95" s="1">
        <v>272922310138</v>
      </c>
      <c r="F95" s="1">
        <v>272922310004</v>
      </c>
      <c r="G95" s="1">
        <v>272922310123</v>
      </c>
      <c r="H95" s="1">
        <v>272922310124</v>
      </c>
    </row>
    <row r="96" spans="1:11" x14ac:dyDescent="0.25">
      <c r="A96" s="1">
        <v>3932900</v>
      </c>
      <c r="C96" s="1">
        <v>2006</v>
      </c>
      <c r="D96" s="1">
        <v>62822410051</v>
      </c>
      <c r="E96" s="1">
        <v>62822410019</v>
      </c>
      <c r="F96" s="1">
        <v>62822410052</v>
      </c>
      <c r="G96" s="1">
        <v>62822410025</v>
      </c>
      <c r="H96" s="1">
        <v>62822410026</v>
      </c>
      <c r="I96" s="1">
        <v>62822410036</v>
      </c>
      <c r="J96" s="1">
        <v>62822410033</v>
      </c>
      <c r="K96" s="1">
        <v>62822410037</v>
      </c>
    </row>
    <row r="97" spans="1:7" x14ac:dyDescent="0.25">
      <c r="A97" s="1">
        <v>3937845</v>
      </c>
      <c r="C97" s="1">
        <v>2006</v>
      </c>
      <c r="D97" s="1">
        <v>363023440083</v>
      </c>
      <c r="E97" s="1">
        <v>363023440082</v>
      </c>
      <c r="F97" s="1">
        <v>363023440058</v>
      </c>
    </row>
    <row r="98" spans="1:7" x14ac:dyDescent="0.25">
      <c r="A98" s="1">
        <v>3991271</v>
      </c>
      <c r="C98" s="1">
        <v>2006</v>
      </c>
      <c r="D98" s="1">
        <v>202922110054</v>
      </c>
    </row>
    <row r="99" spans="1:7" x14ac:dyDescent="0.25">
      <c r="A99" s="1">
        <v>3995881</v>
      </c>
      <c r="C99" s="1">
        <v>2006</v>
      </c>
      <c r="D99" s="1">
        <v>332922340150</v>
      </c>
      <c r="E99" s="1">
        <v>332922340151</v>
      </c>
    </row>
    <row r="100" spans="1:7" x14ac:dyDescent="0.25">
      <c r="A100" s="1">
        <v>4016173</v>
      </c>
      <c r="C100" s="1">
        <v>2007</v>
      </c>
      <c r="D100" s="1">
        <v>342922120175</v>
      </c>
      <c r="E100" s="1">
        <v>342922120176</v>
      </c>
    </row>
    <row r="101" spans="1:7" x14ac:dyDescent="0.25">
      <c r="A101" s="1">
        <v>4152588</v>
      </c>
      <c r="C101" s="1">
        <v>2009</v>
      </c>
      <c r="D101" s="1">
        <v>342923140216</v>
      </c>
    </row>
    <row r="102" spans="1:7" x14ac:dyDescent="0.25">
      <c r="A102" s="1">
        <v>4170633</v>
      </c>
      <c r="C102" s="1">
        <v>2009</v>
      </c>
      <c r="D102" s="1">
        <v>12823130105</v>
      </c>
      <c r="E102" s="1">
        <v>12823130106</v>
      </c>
      <c r="F102" s="1">
        <v>12823130107</v>
      </c>
    </row>
    <row r="103" spans="1:7" x14ac:dyDescent="0.25">
      <c r="A103" s="1">
        <v>4182451</v>
      </c>
      <c r="C103" s="1">
        <v>2009</v>
      </c>
      <c r="D103" s="1">
        <v>142823220158</v>
      </c>
      <c r="E103" s="1">
        <v>142823220159</v>
      </c>
    </row>
    <row r="104" spans="1:7" x14ac:dyDescent="0.25">
      <c r="A104" s="1">
        <v>4193980</v>
      </c>
      <c r="C104" s="1">
        <v>2009</v>
      </c>
      <c r="D104" s="1">
        <v>23022120011</v>
      </c>
    </row>
    <row r="105" spans="1:7" x14ac:dyDescent="0.25">
      <c r="A105" s="1">
        <v>4219564</v>
      </c>
      <c r="C105" s="1">
        <v>2010</v>
      </c>
      <c r="D105" s="1">
        <v>332922430165</v>
      </c>
      <c r="E105" s="1">
        <v>332922430166</v>
      </c>
      <c r="F105" s="1">
        <v>332922430167</v>
      </c>
      <c r="G105" s="1">
        <v>332922430152</v>
      </c>
    </row>
    <row r="106" spans="1:7" x14ac:dyDescent="0.25">
      <c r="A106" s="1">
        <v>4295439</v>
      </c>
      <c r="C106" s="1">
        <v>2011</v>
      </c>
      <c r="D106" s="1">
        <v>22823120277</v>
      </c>
      <c r="E106" s="1">
        <v>22823120276</v>
      </c>
      <c r="F106" s="1">
        <v>22823120046</v>
      </c>
    </row>
    <row r="107" spans="1:7" x14ac:dyDescent="0.25">
      <c r="A107" s="1">
        <v>4296790</v>
      </c>
      <c r="C107" s="1">
        <v>2011</v>
      </c>
      <c r="D107" s="1">
        <v>343023440074</v>
      </c>
    </row>
    <row r="108" spans="1:7" x14ac:dyDescent="0.25">
      <c r="A108" s="1">
        <v>4373272</v>
      </c>
      <c r="B108" s="1">
        <v>2196067</v>
      </c>
      <c r="C108" s="1">
        <v>2012</v>
      </c>
      <c r="D108" s="1">
        <v>332923240086</v>
      </c>
      <c r="E108" s="1">
        <v>332923240085</v>
      </c>
      <c r="F108" s="1">
        <v>332923310112</v>
      </c>
      <c r="G108" s="1">
        <v>332923240084</v>
      </c>
    </row>
    <row r="109" spans="1:7" x14ac:dyDescent="0.25">
      <c r="A109" s="1">
        <v>4409840</v>
      </c>
      <c r="C109" s="1">
        <v>2013</v>
      </c>
      <c r="D109" s="1">
        <v>42922110003</v>
      </c>
      <c r="E109" s="1">
        <v>42922110002</v>
      </c>
    </row>
    <row r="110" spans="1:7" x14ac:dyDescent="0.25">
      <c r="A110" s="1">
        <v>4412718</v>
      </c>
      <c r="C110" s="1">
        <v>2013</v>
      </c>
      <c r="D110" s="1">
        <v>112823420210</v>
      </c>
    </row>
    <row r="111" spans="1:7" x14ac:dyDescent="0.25">
      <c r="A111" s="1">
        <v>4428818</v>
      </c>
      <c r="B111" s="1">
        <v>2224793</v>
      </c>
      <c r="C111" s="1">
        <v>2013</v>
      </c>
      <c r="D111" s="1">
        <v>302922120090</v>
      </c>
      <c r="E111" s="1">
        <v>302922120091</v>
      </c>
    </row>
    <row r="112" spans="1:7" x14ac:dyDescent="0.25">
      <c r="A112" s="1">
        <v>4444204</v>
      </c>
      <c r="C112" s="1">
        <v>2013</v>
      </c>
      <c r="D112" s="1">
        <v>232923130135</v>
      </c>
      <c r="E112" s="1">
        <v>232923240176</v>
      </c>
    </row>
    <row r="113" spans="1:6" x14ac:dyDescent="0.25">
      <c r="A113" s="1">
        <v>4528598</v>
      </c>
      <c r="C113" s="1">
        <v>2014</v>
      </c>
      <c r="D113" s="1">
        <v>212922140104</v>
      </c>
      <c r="E113" s="1">
        <v>212922140105</v>
      </c>
      <c r="F113" s="1">
        <v>212922140106</v>
      </c>
    </row>
    <row r="114" spans="1:6" x14ac:dyDescent="0.25">
      <c r="A114" s="1">
        <v>4532780</v>
      </c>
      <c r="C114" s="1">
        <v>2014</v>
      </c>
      <c r="D114" s="1">
        <v>202923240064</v>
      </c>
    </row>
    <row r="115" spans="1:6" x14ac:dyDescent="0.25">
      <c r="A115" s="1">
        <v>4550924</v>
      </c>
      <c r="C115" s="1">
        <v>2015</v>
      </c>
      <c r="D115" s="1">
        <v>62822230179</v>
      </c>
      <c r="E115" s="1">
        <v>62822230178</v>
      </c>
    </row>
    <row r="116" spans="1:6" x14ac:dyDescent="0.25">
      <c r="A116" s="1">
        <v>4604946</v>
      </c>
      <c r="C116" s="1">
        <v>2016</v>
      </c>
      <c r="D116" s="1">
        <v>293023120145</v>
      </c>
      <c r="E116" s="1">
        <v>293023120146</v>
      </c>
    </row>
    <row r="117" spans="1:6" x14ac:dyDescent="0.25">
      <c r="A117" s="1">
        <v>4606353</v>
      </c>
      <c r="C117" s="1">
        <v>2016</v>
      </c>
      <c r="D117" s="1">
        <v>362922110075</v>
      </c>
      <c r="E117" s="1">
        <v>362922110074</v>
      </c>
      <c r="F117" s="1">
        <v>362922110073</v>
      </c>
    </row>
    <row r="118" spans="1:6" x14ac:dyDescent="0.25">
      <c r="A118" s="1">
        <v>4606568</v>
      </c>
      <c r="C118" s="1">
        <v>2016</v>
      </c>
      <c r="D118" s="1">
        <v>362923320105</v>
      </c>
      <c r="E118" s="1">
        <v>362923320104</v>
      </c>
    </row>
    <row r="119" spans="1:6" x14ac:dyDescent="0.25">
      <c r="A119" s="1">
        <v>4606988</v>
      </c>
      <c r="C119" s="1">
        <v>2016</v>
      </c>
      <c r="D119" s="1">
        <v>12823420208</v>
      </c>
      <c r="E119" s="1">
        <v>12823420128</v>
      </c>
    </row>
  </sheetData>
  <sortState ref="D17:G17">
    <sortCondition ref="D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daniel.baar</dc:creator>
  <cp:lastModifiedBy>Johnson, Christopher R</cp:lastModifiedBy>
  <dcterms:created xsi:type="dcterms:W3CDTF">2016-06-20T12:36:32Z</dcterms:created>
  <dcterms:modified xsi:type="dcterms:W3CDTF">2016-07-05T12:52:56Z</dcterms:modified>
</cp:coreProperties>
</file>